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Chapters\Chapter 1. Models and Analysis\J. Regression Analysis and Budgets\Budget Analysis\"/>
    </mc:Choice>
  </mc:AlternateContent>
  <xr:revisionPtr revIDLastSave="0" documentId="8_{672D17A6-0C76-4708-B757-24C55F7F0A84}" xr6:coauthVersionLast="44" xr6:coauthVersionMax="44" xr10:uidLastSave="{00000000-0000-0000-0000-000000000000}"/>
  <bookViews>
    <workbookView xWindow="-110" yWindow="-110" windowWidth="19420" windowHeight="10420" xr2:uid="{306DFDD8-D3E5-47B8-888B-1F6DA668CD24}"/>
  </bookViews>
  <sheets>
    <sheet name="Sheet1" sheetId="1" r:id="rId1"/>
  </sheets>
  <calcPr calcId="191029" calcMode="autoNoTable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4" i="1" l="1"/>
  <c r="I4" i="1"/>
  <c r="O5" i="1"/>
  <c r="O6" i="1"/>
  <c r="O7" i="1"/>
  <c r="O9" i="1"/>
  <c r="O4" i="1"/>
  <c r="M5" i="1"/>
  <c r="M6" i="1"/>
  <c r="M7" i="1"/>
  <c r="M9" i="1"/>
  <c r="M4" i="1"/>
  <c r="I5" i="1"/>
  <c r="I6" i="1"/>
  <c r="I7" i="1"/>
  <c r="I8" i="1"/>
  <c r="M8" i="1" s="1"/>
  <c r="O8" i="1" s="1"/>
  <c r="I9" i="1"/>
</calcChain>
</file>

<file path=xl/sharedStrings.xml><?xml version="1.0" encoding="utf-8"?>
<sst xmlns="http://schemas.openxmlformats.org/spreadsheetml/2006/main" count="6" uniqueCount="6">
  <si>
    <t>&lt; 8</t>
  </si>
  <si>
    <t>&gt; 4</t>
  </si>
  <si>
    <t>&lt; 8%</t>
  </si>
  <si>
    <t>&gt; 4%</t>
  </si>
  <si>
    <t>&gt; .04%</t>
  </si>
  <si>
    <t>&lt; .08%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</si>
</sst>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0"/>
    <numFmt numFmtId="165" formatCode="#,##0.0000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0" fontId="0" fillId="0" borderId="0" xfId="0" applyNumberFormat="1"/>
    <xf numFmtId="164" fontId="0" fillId="0" borderId="0" xfId="0" applyNumberFormat="1"/>
    <xf numFmtId="165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118000</xdr:colOff>
      <xdr:row>9</xdr:row>
      <xdr:rowOff>55520</xdr:rowOff>
    </xdr:from>
    <xdr:to>
      <xdr:col>5</xdr:col>
      <xdr:colOff>596900</xdr:colOff>
      <xdr:row>23</xdr:row>
      <xdr:rowOff>16482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CA8DF21-311C-48DC-9631-CDBA100763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27600" y="1712870"/>
          <a:ext cx="2917300" cy="2539062"/>
        </a:xfrm>
        <a:prstGeom prst="rect">
          <a:avLst/>
        </a:prstGeom>
      </xdr:spPr>
    </xdr:pic>
    <xdr:clientData/>
  </xdr:twoCellAnchor>
  <xdr:twoCellAnchor editAs="oneCell">
    <xdr:from>
      <xdr:col>6</xdr:col>
      <xdr:colOff>263822</xdr:colOff>
      <xdr:row>9</xdr:row>
      <xdr:rowOff>25230</xdr:rowOff>
    </xdr:from>
    <xdr:to>
      <xdr:col>11</xdr:col>
      <xdr:colOff>171449</xdr:colOff>
      <xdr:row>23</xdr:row>
      <xdr:rowOff>53180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565D0D3-CDDC-4E98-93A7-ABAA5DFBB9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921422" y="1682580"/>
          <a:ext cx="2968327" cy="2606050"/>
        </a:xfrm>
        <a:prstGeom prst="rect">
          <a:avLst/>
        </a:prstGeom>
      </xdr:spPr>
    </xdr:pic>
    <xdr:clientData/>
  </xdr:twoCellAnchor>
  <xdr:twoCellAnchor editAs="oneCell">
    <xdr:from>
      <xdr:col>11</xdr:col>
      <xdr:colOff>323850</xdr:colOff>
      <xdr:row>9</xdr:row>
      <xdr:rowOff>69719</xdr:rowOff>
    </xdr:from>
    <xdr:to>
      <xdr:col>16</xdr:col>
      <xdr:colOff>191421</xdr:colOff>
      <xdr:row>23</xdr:row>
      <xdr:rowOff>50800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812B91B4-D5B8-4051-BFDD-7D09374F44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042150" y="1727069"/>
          <a:ext cx="2915571" cy="255918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1084CA-40D2-4451-8DDE-B6F78F82B511}">
  <sheetPr codeName="Sheet1"/>
  <dimension ref="E1:Q9"/>
  <sheetViews>
    <sheetView tabSelected="1" workbookViewId="0">
      <selection activeCell="I4" sqref="I4"/>
    </sheetView>
  </sheetViews>
  <sheetFormatPr defaultRowHeight="14.5" x14ac:dyDescent="0.35"/>
  <cols>
    <col min="9" max="9" width="8.90625" bestFit="1" customWidth="1"/>
  </cols>
  <sheetData>
    <row r="1" spans="5:17" x14ac:dyDescent="0.35">
      <c r="E1" t="s">
        <v>0</v>
      </c>
      <c r="I1" t="s">
        <v>2</v>
      </c>
      <c r="M1" t="s">
        <v>5</v>
      </c>
    </row>
    <row r="2" spans="5:17" x14ac:dyDescent="0.35">
      <c r="E2" t="s">
        <v>1</v>
      </c>
      <c r="I2" t="s">
        <v>3</v>
      </c>
      <c r="M2" t="s">
        <v>4</v>
      </c>
    </row>
    <row r="4" spans="5:17" x14ac:dyDescent="0.35">
      <c r="E4">
        <v>9</v>
      </c>
      <c r="I4" s="1">
        <f t="shared" ref="I4:I9" si="0">E4/100</f>
        <v>0.09</v>
      </c>
      <c r="M4" s="1">
        <f>I4/100</f>
        <v>8.9999999999999998E-4</v>
      </c>
      <c r="O4" s="2">
        <f>M4</f>
        <v>8.9999999999999998E-4</v>
      </c>
      <c r="Q4" s="3">
        <f>M4</f>
        <v>8.9999999999999998E-4</v>
      </c>
    </row>
    <row r="5" spans="5:17" x14ac:dyDescent="0.35">
      <c r="E5">
        <v>6</v>
      </c>
      <c r="I5" s="1">
        <f t="shared" si="0"/>
        <v>0.06</v>
      </c>
      <c r="M5" s="1">
        <f t="shared" ref="M5:M9" si="1">I5/100</f>
        <v>5.9999999999999995E-4</v>
      </c>
      <c r="O5" s="2">
        <f t="shared" ref="O5:O9" si="2">M5</f>
        <v>5.9999999999999995E-4</v>
      </c>
    </row>
    <row r="6" spans="5:17" x14ac:dyDescent="0.35">
      <c r="E6">
        <v>5</v>
      </c>
      <c r="I6" s="1">
        <f t="shared" si="0"/>
        <v>0.05</v>
      </c>
      <c r="M6" s="1">
        <f t="shared" si="1"/>
        <v>5.0000000000000001E-4</v>
      </c>
      <c r="O6" s="2">
        <f t="shared" si="2"/>
        <v>5.0000000000000001E-4</v>
      </c>
    </row>
    <row r="7" spans="5:17" x14ac:dyDescent="0.35">
      <c r="E7">
        <v>3</v>
      </c>
      <c r="I7" s="1">
        <f t="shared" si="0"/>
        <v>0.03</v>
      </c>
      <c r="M7" s="1">
        <f t="shared" si="1"/>
        <v>2.9999999999999997E-4</v>
      </c>
      <c r="O7" s="2">
        <f t="shared" si="2"/>
        <v>2.9999999999999997E-4</v>
      </c>
    </row>
    <row r="8" spans="5:17" x14ac:dyDescent="0.35">
      <c r="E8">
        <v>8</v>
      </c>
      <c r="I8" s="1">
        <f t="shared" si="0"/>
        <v>0.08</v>
      </c>
      <c r="M8" s="1">
        <f t="shared" si="1"/>
        <v>8.0000000000000004E-4</v>
      </c>
      <c r="O8" s="2">
        <f t="shared" si="2"/>
        <v>8.0000000000000004E-4</v>
      </c>
    </row>
    <row r="9" spans="5:17" x14ac:dyDescent="0.35">
      <c r="E9">
        <v>12</v>
      </c>
      <c r="I9" s="1">
        <f t="shared" si="0"/>
        <v>0.12</v>
      </c>
      <c r="M9" s="1">
        <f t="shared" si="1"/>
        <v>1.1999999999999999E-3</v>
      </c>
      <c r="O9" s="2">
        <f t="shared" si="2"/>
        <v>1.1999999999999999E-3</v>
      </c>
    </row>
  </sheetData>
  <conditionalFormatting sqref="E4:E9">
    <cfRule type="iconSet" priority="7">
      <iconSet iconSet="3Arrows">
        <cfvo type="percent" val="0"/>
        <cfvo type="num" val="4"/>
        <cfvo type="num" val="8"/>
      </iconSet>
    </cfRule>
  </conditionalFormatting>
  <conditionalFormatting sqref="M4:M9">
    <cfRule type="iconSet" priority="1">
      <iconSet iconSet="3Arrows">
        <cfvo type="percent" val="0"/>
        <cfvo type="num" val="4.0000000000000002E-4"/>
        <cfvo type="num" val="8.0000000000000004E-4"/>
      </iconSet>
    </cfRule>
  </conditionalFormatting>
  <pageMargins left="0.7" right="0.7" top="0.75" bottom="0.75" header="0.3" footer="0.3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4" id="{2C41357C-57B3-46E2-990F-0A9B7DB256DE}">
            <x14:iconSet iconSet="3Triangles">
              <x14:cfvo type="percent">
                <xm:f>0</xm:f>
              </x14:cfvo>
              <x14:cfvo type="num">
                <xm:f>0.04</xm:f>
              </x14:cfvo>
              <x14:cfvo type="num">
                <xm:f>0.08</xm:f>
              </x14:cfvo>
            </x14:iconSet>
          </x14:cfRule>
          <xm:sqref>I4:I9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stormy daniels</dc:creator>
  <cp:lastModifiedBy>Kim Jon-Un</cp:lastModifiedBy>
  <dcterms:created xsi:type="dcterms:W3CDTF">2019-02-08T19:17:23Z</dcterms:created>
  <dcterms:modified xsi:type="dcterms:W3CDTF">2019-09-17T05:13:25Z</dcterms:modified>
</cp:coreProperties>
</file>